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t\träger\"/>
    </mc:Choice>
  </mc:AlternateContent>
  <bookViews>
    <workbookView xWindow="0" yWindow="0" windowWidth="21570" windowHeight="805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<sst xmlns="http://schemas.openxmlformats.org/spreadsheetml/2006/main" count="29" uniqueCount="29">
  <si>
    <t>Berufliche Schulzentren der Landeshauptstadt Dresden</t>
  </si>
  <si>
    <t>BSZ für Agrarwirtschaft und Ernährung</t>
  </si>
  <si>
    <t>BSZ für Bau und Technik</t>
  </si>
  <si>
    <t>davon Erzgebirkskreis</t>
  </si>
  <si>
    <t>davon Landkreis Bautzen</t>
  </si>
  <si>
    <t>davon Stadt Dresden</t>
  </si>
  <si>
    <t>davon Landkreis Görlitz</t>
  </si>
  <si>
    <t>davon Landkreis Leipzig</t>
  </si>
  <si>
    <t>davon Stadt Leipzig</t>
  </si>
  <si>
    <t>davon Stadt Chemnitz</t>
  </si>
  <si>
    <t>davon Landkreis Meißen</t>
  </si>
  <si>
    <t>davon Landkreis Mittelsachsen</t>
  </si>
  <si>
    <t>davon Landkreis Nordsachsen</t>
  </si>
  <si>
    <t>davon Landkreis Zwickau</t>
  </si>
  <si>
    <t>davon Vogtlandkreis</t>
  </si>
  <si>
    <t>davon andere Bundesländer</t>
  </si>
  <si>
    <t>BSZ für Dienstleistung und Gestaltung</t>
  </si>
  <si>
    <t>BSZ für Elektrotechnik</t>
  </si>
  <si>
    <t>BSZ für Wirtschaft "F. L. Gehe"</t>
  </si>
  <si>
    <t>BSZ für Gastgewerbe "E. Lößnitzer"</t>
  </si>
  <si>
    <t>BSZ für Gesundheit und Sozialwesen "K. A. Lingner"</t>
  </si>
  <si>
    <t>BSZ für Technik "G. A. Zeuner"</t>
  </si>
  <si>
    <t>BSZ für Wirtschaft "Prof. Dr. Zeigner"</t>
  </si>
  <si>
    <t>BSZ für Technik und Wirtschaft</t>
  </si>
  <si>
    <t>Schülerzahl (gesamt)</t>
  </si>
  <si>
    <t>davon Landkreis Sächsische Schweiz-Osterzgebirge</t>
  </si>
  <si>
    <t>Gesamt</t>
  </si>
  <si>
    <t>auswärtige Schüler gesamt</t>
  </si>
  <si>
    <t>Einzugsbereiche der Beruflichen Schulzentren im Schuljahr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</si>
</sst>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8"/>
      <color theme="1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B17" sqref="B17"/>
    </sheetView>
  </sheetViews>
  <sheetFormatPr baseColWidth="10" defaultRowHeight="12.75" x14ac:dyDescent="0.2"/>
  <cols>
    <col min="1" max="1" width="46.42578125" customWidth="1"/>
    <col min="2" max="2" width="6.42578125" customWidth="1"/>
    <col min="3" max="3" width="5" customWidth="1"/>
    <col min="4" max="4" width="4.7109375" customWidth="1"/>
    <col min="5" max="5" width="4.42578125" customWidth="1"/>
    <col min="6" max="6" width="4.5703125" customWidth="1"/>
    <col min="7" max="7" width="4.85546875" customWidth="1"/>
    <col min="8" max="8" width="5.140625" customWidth="1"/>
    <col min="9" max="9" width="4" customWidth="1"/>
    <col min="10" max="10" width="5.5703125" customWidth="1"/>
    <col min="11" max="11" width="4.42578125" customWidth="1"/>
    <col min="12" max="12" width="3.7109375" customWidth="1"/>
    <col min="13" max="13" width="6.85546875" customWidth="1"/>
    <col min="14" max="14" width="3.7109375" customWidth="1"/>
    <col min="15" max="15" width="3.28515625" customWidth="1"/>
    <col min="16" max="16" width="5.42578125" customWidth="1"/>
    <col min="17" max="17" width="6" customWidth="1"/>
  </cols>
  <sheetData>
    <row r="1" spans="1:17" ht="23.25" x14ac:dyDescent="0.35">
      <c r="A1" s="8" t="s">
        <v>28</v>
      </c>
    </row>
    <row r="2" spans="1:17" ht="15" x14ac:dyDescent="0.25">
      <c r="A2" s="3"/>
    </row>
    <row r="3" spans="1:17" ht="15" x14ac:dyDescent="0.25">
      <c r="A3" s="3"/>
    </row>
    <row r="4" spans="1:17" ht="15" x14ac:dyDescent="0.25">
      <c r="A4" s="3"/>
    </row>
    <row r="5" spans="1:17" ht="15" x14ac:dyDescent="0.25">
      <c r="A5" s="3"/>
    </row>
    <row r="7" spans="1:17" ht="145.5" customHeight="1" x14ac:dyDescent="0.2">
      <c r="A7" s="7" t="s">
        <v>0</v>
      </c>
      <c r="B7" s="6" t="s">
        <v>24</v>
      </c>
      <c r="C7" s="6" t="s">
        <v>5</v>
      </c>
      <c r="D7" s="6" t="s">
        <v>8</v>
      </c>
      <c r="E7" s="6" t="s">
        <v>9</v>
      </c>
      <c r="F7" s="6" t="s">
        <v>3</v>
      </c>
      <c r="G7" s="13" t="s">
        <v>4</v>
      </c>
      <c r="H7" s="6" t="s">
        <v>6</v>
      </c>
      <c r="I7" s="6" t="s">
        <v>7</v>
      </c>
      <c r="J7" s="13" t="s">
        <v>10</v>
      </c>
      <c r="K7" s="6" t="s">
        <v>11</v>
      </c>
      <c r="L7" s="6" t="s">
        <v>12</v>
      </c>
      <c r="M7" s="14" t="s">
        <v>25</v>
      </c>
      <c r="N7" s="6" t="s">
        <v>13</v>
      </c>
      <c r="O7" s="6" t="s">
        <v>14</v>
      </c>
      <c r="P7" s="6" t="s">
        <v>15</v>
      </c>
      <c r="Q7" s="6" t="s">
        <v>27</v>
      </c>
    </row>
    <row r="8" spans="1:17" ht="15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1"/>
    </row>
    <row r="9" spans="1:17" ht="15" x14ac:dyDescent="0.25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1"/>
    </row>
    <row r="10" spans="1:17" ht="15" x14ac:dyDescent="0.25">
      <c r="A10" s="1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/>
    </row>
    <row r="11" spans="1:17" ht="15" x14ac:dyDescent="0.25">
      <c r="A11" s="1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/>
    </row>
    <row r="12" spans="1:17" ht="15" x14ac:dyDescent="0.25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1"/>
    </row>
    <row r="13" spans="1:17" ht="15" x14ac:dyDescent="0.25">
      <c r="A13" s="1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</row>
    <row r="14" spans="1:17" ht="15" x14ac:dyDescent="0.25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1"/>
    </row>
    <row r="15" spans="1:17" ht="15" x14ac:dyDescent="0.25">
      <c r="A15" s="1" t="s">
        <v>21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1"/>
    </row>
    <row r="16" spans="1:17" ht="15" x14ac:dyDescent="0.25">
      <c r="A16" s="1" t="s">
        <v>22</v>
      </c>
      <c r="B16" s="2">
        <v>850</v>
      </c>
      <c r="C16" s="2">
        <v>100</v>
      </c>
      <c r="D16" s="2">
        <v>10</v>
      </c>
      <c r="E16" s="2">
        <v>7</v>
      </c>
      <c r="F16" s="2">
        <v>8</v>
      </c>
      <c r="G16" s="2">
        <v>80</v>
      </c>
      <c r="H16" s="2">
        <v>37</v>
      </c>
      <c r="I16" s="2">
        <v>5</v>
      </c>
      <c r="J16" s="2">
        <v>155</v>
      </c>
      <c r="K16" s="2">
        <v>22</v>
      </c>
      <c r="L16" s="2">
        <v>5</v>
      </c>
      <c r="M16" s="2">
        <v>201</v>
      </c>
      <c r="N16" s="2">
        <v>5</v>
      </c>
      <c r="O16" s="2">
        <v>3</v>
      </c>
      <c r="P16" s="2">
        <v>25</v>
      </c>
      <c r="Q16" s="11">
        <f>SUM(C16:P16)</f>
        <v>663</v>
      </c>
    </row>
    <row r="17" spans="1:17" ht="15" x14ac:dyDescent="0.25">
      <c r="A17" s="1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</row>
    <row r="18" spans="1:17" ht="1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2"/>
    </row>
    <row r="19" spans="1:17" ht="15" x14ac:dyDescent="0.25">
      <c r="A19" s="4" t="s">
        <v>26</v>
      </c>
      <c r="B19" s="9"/>
      <c r="C19" s="9"/>
      <c r="D19" s="9"/>
      <c r="E19" s="9"/>
      <c r="F19" s="9"/>
      <c r="G19" s="10"/>
      <c r="H19" s="9"/>
      <c r="I19" s="9"/>
      <c r="J19" s="10"/>
      <c r="K19" s="9"/>
      <c r="L19" s="9"/>
      <c r="M19" s="10"/>
      <c r="N19" s="9"/>
      <c r="O19" s="9"/>
      <c r="P19" s="9"/>
      <c r="Q19" s="11"/>
    </row>
    <row r="22" spans="1:17" x14ac:dyDescent="0.2">
      <c r="G22" s="5"/>
    </row>
  </sheetData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Geyer</dc:creator>
  <cp:lastModifiedBy>Rose</cp:lastModifiedBy>
  <cp:lastPrinted>2022-06-27T12:23:33Z</cp:lastPrinted>
  <dcterms:created xsi:type="dcterms:W3CDTF">2016-07-26T08:38:26Z</dcterms:created>
  <dcterms:modified xsi:type="dcterms:W3CDTF">2022-06-29T05:50:16Z</dcterms:modified>
</cp:coreProperties>
</file>